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emaine" sheetId="1" r:id="rId1"/>
    <sheet name="Vendredi" sheetId="2" r:id="rId2"/>
  </sheets>
  <definedNames>
    <definedName name="_xlnm.Print_Area" localSheetId="0">'Semaine'!$A$1:$J$58</definedName>
    <definedName name="_xlnm.Print_Area" localSheetId="1">'Vendredi'!$A$1:$J$58</definedName>
  </definedNames>
  <calcPr fullCalcOnLoad="1"/>
</workbook>
</file>

<file path=xl/sharedStrings.xml><?xml version="1.0" encoding="utf-8"?>
<sst xmlns="http://schemas.openxmlformats.org/spreadsheetml/2006/main" count="230" uniqueCount="82">
  <si>
    <t>N° protocole</t>
  </si>
  <si>
    <t>localisation</t>
  </si>
  <si>
    <t>Surfaces et matériels</t>
  </si>
  <si>
    <t>Fréquence</t>
  </si>
  <si>
    <t xml:space="preserve">Fait </t>
  </si>
  <si>
    <t>Pas fait</t>
  </si>
  <si>
    <t xml:space="preserve">Plafond </t>
  </si>
  <si>
    <t>Une fois par mois</t>
  </si>
  <si>
    <t>Une fois par semaine</t>
  </si>
  <si>
    <t>Une fois par jour</t>
  </si>
  <si>
    <t>Après chaque utilisation</t>
  </si>
  <si>
    <t xml:space="preserve">Vitres </t>
  </si>
  <si>
    <t>Deux fois par mois</t>
  </si>
  <si>
    <t xml:space="preserve">Siphons </t>
  </si>
  <si>
    <t xml:space="preserve">Sol </t>
  </si>
  <si>
    <t xml:space="preserve">Évaporateur </t>
  </si>
  <si>
    <t>CUISINE CENTRALE DE ROCHEFORT SUR MER</t>
  </si>
  <si>
    <t xml:space="preserve">Créé le 23/03/2008  </t>
  </si>
  <si>
    <t>Dernière mise à jour :</t>
  </si>
  <si>
    <t xml:space="preserve"> 16 Juin 2008 :</t>
  </si>
  <si>
    <t>Remplace page</t>
  </si>
  <si>
    <t>Du ::</t>
  </si>
  <si>
    <t>Mise en page:</t>
  </si>
  <si>
    <t>Champ d’application ou circuit</t>
  </si>
  <si>
    <t>SUJET</t>
  </si>
  <si>
    <t>QUAND</t>
  </si>
  <si>
    <t>Mathieu DOIGNON</t>
  </si>
  <si>
    <t>N° Semaine</t>
  </si>
  <si>
    <t xml:space="preserve">Date: </t>
  </si>
  <si>
    <t>Nom du contrôleur:</t>
  </si>
  <si>
    <t>Nom du/des prestataires ou de l'agent</t>
  </si>
  <si>
    <t>Support poubelles</t>
  </si>
  <si>
    <t>Murs /portes</t>
  </si>
  <si>
    <t xml:space="preserve">Poignée de porte </t>
  </si>
  <si>
    <t xml:space="preserve">Bac de lavage </t>
  </si>
  <si>
    <t>Murs /porte</t>
  </si>
  <si>
    <t>Poste lavage mains</t>
  </si>
  <si>
    <t>Siphons /sol</t>
  </si>
  <si>
    <t>PLAN NETTOYAGE</t>
  </si>
  <si>
    <t>document : VERT CLAIR</t>
  </si>
  <si>
    <t>PN.CTRL.</t>
  </si>
  <si>
    <t>Local préparations avant cuisson</t>
  </si>
  <si>
    <t>Plan de travail</t>
  </si>
  <si>
    <t>A chaque type de produit</t>
  </si>
  <si>
    <t>Petit matériel</t>
  </si>
  <si>
    <t>A chaque utilisation</t>
  </si>
  <si>
    <t>Une à 2 fois par jour</t>
  </si>
  <si>
    <t>1 Bis</t>
  </si>
  <si>
    <t>Balance / Petits matériels</t>
  </si>
  <si>
    <t>Marmite / Sauteuses</t>
  </si>
  <si>
    <t>Fours polycuiseurs</t>
  </si>
  <si>
    <t>Filtres de hotte</t>
  </si>
  <si>
    <t>Equipement</t>
  </si>
  <si>
    <t>Poste mural désinfection</t>
  </si>
  <si>
    <t>Siphons sol</t>
  </si>
  <si>
    <t>Une fois par trimestre</t>
  </si>
  <si>
    <t xml:space="preserve">Murs </t>
  </si>
  <si>
    <t>Portes</t>
  </si>
  <si>
    <t>Poignée de porte et Vitre de porte</t>
  </si>
  <si>
    <t>Tapis</t>
  </si>
  <si>
    <t>3 bis</t>
  </si>
  <si>
    <t>couloir</t>
  </si>
  <si>
    <t>Environnement</t>
  </si>
  <si>
    <t>QUOI</t>
  </si>
  <si>
    <t>TOUS LES VENDREDI UTILISATION DES PRODUITS B ………………….</t>
  </si>
  <si>
    <t>PRODUCTION  CHAUD</t>
  </si>
  <si>
    <t>Liste des produits utilisés :</t>
  </si>
  <si>
    <t>UTILISATION DES PRODUITS  - A - TOUS LES JOURS SAUF VENDREDI ET SELON FRÉQUENCE</t>
  </si>
  <si>
    <t>B</t>
  </si>
  <si>
    <t>A</t>
  </si>
  <si>
    <t>AUTO CONTRÔLE NETTOYAGE             PRÉPARATIONS CHAUDES</t>
  </si>
  <si>
    <t>Observations: La "semaine" nous utilisons des produits différents pour compléter la "désinfection" et éviter le phénomène "d'accoutumance" des bactéries</t>
  </si>
  <si>
    <t>Action corrective: si pas fait : Pourquoi? Si déjà fait : Quand…Si prévu quand?</t>
  </si>
  <si>
    <t>poste lavage mains</t>
  </si>
  <si>
    <t>Ouvre boites</t>
  </si>
  <si>
    <t>Chambre froide positive</t>
  </si>
  <si>
    <t>Murs/portes</t>
  </si>
  <si>
    <t xml:space="preserve">Étagères </t>
  </si>
  <si>
    <t>Système ouverture</t>
  </si>
  <si>
    <t>Détartrage des fours</t>
  </si>
  <si>
    <t>1 fois par semaine au vinaigre et une fois par mois nettoyage complet</t>
  </si>
  <si>
    <t>Observations: Le vendredi nous utilisons des produits différents pour compléter la "désinfection" et éviter le phénomène "d'accoutumance" des bactéries …...rincez bien les canalisations pour ajouter un bactériophage destructeur d'odeurs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</si>
</sst>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F800]dddd\,\ mmmm\ dd\,\ yyyy"/>
    <numFmt numFmtId="168" formatCode="ddd\ dd\ mmm\ yy"/>
  </numFmts>
  <fonts count="3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color indexed="17"/>
      <name val="Arial"/>
      <family val="2"/>
    </font>
    <font>
      <sz val="7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Arial"/>
      <family val="0"/>
    </font>
    <font>
      <b/>
      <sz val="18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b/>
      <sz val="10"/>
      <name val="Tahoma"/>
      <family val="2"/>
    </font>
    <font>
      <b/>
      <sz val="14"/>
      <name val="Arial Narrow"/>
      <family val="2"/>
    </font>
    <font>
      <b/>
      <sz val="14"/>
      <color indexed="22"/>
      <name val="Arial"/>
      <family val="2"/>
    </font>
    <font>
      <b/>
      <sz val="10"/>
      <color indexed="22"/>
      <name val="Arial"/>
      <family val="2"/>
    </font>
    <font>
      <sz val="6"/>
      <color indexed="22"/>
      <name val="Arial Narrow"/>
      <family val="2"/>
    </font>
    <font>
      <sz val="6"/>
      <color indexed="22"/>
      <name val="Arial"/>
      <family val="2"/>
    </font>
    <font>
      <b/>
      <sz val="6"/>
      <color indexed="22"/>
      <name val="Arial"/>
      <family val="2"/>
    </font>
    <font>
      <sz val="14"/>
      <name val="Arial"/>
      <family val="2"/>
    </font>
    <font>
      <b/>
      <sz val="10"/>
      <color indexed="12"/>
      <name val="Tahoma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16"/>
      <name val="Arial"/>
      <family val="2"/>
    </font>
    <font>
      <b/>
      <sz val="10"/>
      <name val="Arial"/>
      <family val="0"/>
    </font>
    <font>
      <b/>
      <sz val="14"/>
      <color indexed="12"/>
      <name val="Arial"/>
      <family val="0"/>
    </font>
    <font>
      <b/>
      <sz val="12"/>
      <color indexed="10"/>
      <name val="Arial"/>
      <family val="0"/>
    </font>
    <font>
      <b/>
      <sz val="14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DashDotDot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DashDotDot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DashDotDot">
        <color indexed="8"/>
      </bottom>
    </border>
    <border>
      <left style="hair">
        <color indexed="8"/>
      </left>
      <right>
        <color indexed="63"/>
      </right>
      <top style="mediumDashDotDot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DashDotDot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DashDotDot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DashDotDot">
        <color indexed="8"/>
      </bottom>
    </border>
    <border>
      <left style="thin">
        <color indexed="8"/>
      </left>
      <right style="hair">
        <color indexed="8"/>
      </right>
      <top style="mediumDashDotDot">
        <color indexed="8"/>
      </top>
      <bottom style="mediumDashDotDot">
        <color indexed="8"/>
      </bottom>
    </border>
    <border>
      <left style="thin">
        <color indexed="8"/>
      </left>
      <right style="hair">
        <color indexed="8"/>
      </right>
      <top style="mediumDashDotDot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DashDotDot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DashDotDot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mediumDashDotDot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DashDot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22" applyFont="1" applyBorder="1" applyAlignment="1">
      <alignment horizontal="left" vertical="center"/>
      <protection/>
    </xf>
    <xf numFmtId="0" fontId="7" fillId="0" borderId="1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>
      <alignment/>
      <protection/>
    </xf>
    <xf numFmtId="0" fontId="4" fillId="0" borderId="2" xfId="0" applyFont="1" applyBorder="1" applyAlignment="1">
      <alignment horizontal="center" vertical="center"/>
    </xf>
    <xf numFmtId="0" fontId="7" fillId="0" borderId="3" xfId="21" applyFont="1" applyBorder="1" applyAlignment="1">
      <alignment horizontal="center"/>
      <protection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4" fillId="0" borderId="27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15" fillId="0" borderId="6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65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67" xfId="0" applyFont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/>
    </xf>
    <xf numFmtId="168" fontId="10" fillId="0" borderId="68" xfId="0" applyNumberFormat="1" applyFont="1" applyBorder="1" applyAlignment="1">
      <alignment horizontal="center" vertical="center"/>
    </xf>
    <xf numFmtId="168" fontId="10" fillId="0" borderId="69" xfId="0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70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18" fillId="0" borderId="7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1" fillId="0" borderId="76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 wrapText="1"/>
    </xf>
    <xf numFmtId="0" fontId="11" fillId="0" borderId="79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U Check liste A FINIR" xfId="21"/>
    <cellStyle name="Normal_Forum Marais 15 09 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Y58"/>
  <sheetViews>
    <sheetView workbookViewId="0" topLeftCell="A16">
      <selection activeCell="K13" sqref="K13"/>
    </sheetView>
  </sheetViews>
  <sheetFormatPr defaultColWidth="11.421875" defaultRowHeight="12.75"/>
  <cols>
    <col min="1" max="1" width="1.57421875" style="0" customWidth="1"/>
    <col min="3" max="3" width="13.8515625" style="0" customWidth="1"/>
    <col min="4" max="4" width="23.00390625" style="0" customWidth="1"/>
    <col min="5" max="5" width="23.421875" style="0" customWidth="1"/>
    <col min="8" max="8" width="13.00390625" style="0" customWidth="1"/>
    <col min="9" max="9" width="14.421875" style="0" customWidth="1"/>
    <col min="10" max="10" width="1.7109375" style="0" customWidth="1"/>
  </cols>
  <sheetData>
    <row r="1" ht="7.5" customHeight="1"/>
    <row r="2" spans="2:233" s="1" customFormat="1" ht="16.5" customHeight="1">
      <c r="B2" s="116" t="s">
        <v>16</v>
      </c>
      <c r="C2" s="117"/>
      <c r="D2" s="117"/>
      <c r="E2" s="105" t="s">
        <v>65</v>
      </c>
      <c r="F2" s="105"/>
      <c r="G2" s="108" t="s">
        <v>38</v>
      </c>
      <c r="H2" s="108"/>
      <c r="I2" s="109"/>
      <c r="J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</row>
    <row r="3" spans="2:233" s="1" customFormat="1" ht="11.25" customHeight="1">
      <c r="B3" s="35" t="s">
        <v>17</v>
      </c>
      <c r="C3" s="36" t="s">
        <v>18</v>
      </c>
      <c r="D3" s="36" t="s">
        <v>19</v>
      </c>
      <c r="E3" s="40" t="s">
        <v>20</v>
      </c>
      <c r="F3" s="41"/>
      <c r="G3" s="39" t="s">
        <v>21</v>
      </c>
      <c r="H3" s="39"/>
      <c r="I3" s="110" t="s">
        <v>39</v>
      </c>
      <c r="J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</row>
    <row r="4" spans="2:233" s="1" customFormat="1" ht="12" customHeight="1">
      <c r="B4" s="37" t="s">
        <v>22</v>
      </c>
      <c r="C4" s="38" t="s">
        <v>26</v>
      </c>
      <c r="D4" s="39"/>
      <c r="E4" s="38"/>
      <c r="F4" s="38"/>
      <c r="G4" s="39" t="s">
        <v>23</v>
      </c>
      <c r="H4" s="39"/>
      <c r="I4" s="110"/>
      <c r="J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2:233" s="1" customFormat="1" ht="19.5" customHeight="1">
      <c r="B5" s="6" t="s">
        <v>24</v>
      </c>
      <c r="C5" s="113" t="s">
        <v>70</v>
      </c>
      <c r="D5" s="113"/>
      <c r="E5" s="113"/>
      <c r="F5" s="113"/>
      <c r="G5" s="113"/>
      <c r="H5" s="113"/>
      <c r="I5" s="42" t="s">
        <v>40</v>
      </c>
      <c r="J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pans="2:233" s="1" customFormat="1" ht="19.5" customHeight="1">
      <c r="B6" s="34" t="s">
        <v>63</v>
      </c>
      <c r="C6" s="103" t="s">
        <v>67</v>
      </c>
      <c r="D6" s="103"/>
      <c r="E6" s="103"/>
      <c r="F6" s="103"/>
      <c r="G6" s="103"/>
      <c r="H6" s="103"/>
      <c r="I6" s="97" t="s">
        <v>69</v>
      </c>
      <c r="J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</row>
    <row r="7" spans="2:233" s="1" customFormat="1" ht="18.75" customHeight="1">
      <c r="B7" s="33" t="s">
        <v>25</v>
      </c>
      <c r="C7" s="104"/>
      <c r="D7" s="104"/>
      <c r="E7" s="104"/>
      <c r="F7" s="104"/>
      <c r="G7" s="104"/>
      <c r="H7" s="104"/>
      <c r="I7" s="98"/>
      <c r="J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</row>
    <row r="8" spans="2:14" s="5" customFormat="1" ht="13.5" customHeight="1">
      <c r="B8" s="2" t="str">
        <f ca="1">CELL("nomfichier")</f>
        <v>G:\0 AGREMENT Janvier 2011\5  PN Plan nettoyage désinfection\PN\[PN protocoles.xls]Protocoles </v>
      </c>
      <c r="C8" s="3"/>
      <c r="D8" s="4"/>
      <c r="E8" s="4"/>
      <c r="F8" s="4"/>
      <c r="G8" s="4"/>
      <c r="H8" s="4"/>
      <c r="I8" s="4"/>
      <c r="J8" s="4"/>
      <c r="K8" s="4"/>
      <c r="L8" s="4"/>
      <c r="M8" s="1"/>
      <c r="N8" s="4"/>
    </row>
    <row r="9" spans="2:14" s="5" customFormat="1" ht="18" customHeight="1">
      <c r="B9" s="115" t="s">
        <v>30</v>
      </c>
      <c r="C9" s="114"/>
      <c r="D9" s="114"/>
      <c r="E9" s="114" t="s">
        <v>29</v>
      </c>
      <c r="F9" s="114"/>
      <c r="G9" s="114" t="s">
        <v>28</v>
      </c>
      <c r="H9" s="114"/>
      <c r="I9" s="7" t="s">
        <v>27</v>
      </c>
      <c r="J9" s="4"/>
      <c r="K9" s="4"/>
      <c r="L9" s="4"/>
      <c r="M9" s="1"/>
      <c r="N9" s="4"/>
    </row>
    <row r="10" spans="2:9" ht="37.5" customHeight="1">
      <c r="B10" s="118"/>
      <c r="C10" s="119"/>
      <c r="D10" s="120"/>
      <c r="E10" s="121"/>
      <c r="F10" s="120"/>
      <c r="G10" s="106"/>
      <c r="H10" s="107"/>
      <c r="I10" s="8"/>
    </row>
    <row r="11" ht="5.25" customHeight="1"/>
    <row r="12" spans="2:9" s="1" customFormat="1" ht="49.5" customHeight="1">
      <c r="B12" s="9" t="s">
        <v>0</v>
      </c>
      <c r="C12" s="11" t="s">
        <v>1</v>
      </c>
      <c r="D12" s="19" t="s">
        <v>2</v>
      </c>
      <c r="E12" s="10" t="s">
        <v>3</v>
      </c>
      <c r="F12" s="44" t="s">
        <v>4</v>
      </c>
      <c r="G12" s="50" t="s">
        <v>5</v>
      </c>
      <c r="H12" s="111" t="s">
        <v>72</v>
      </c>
      <c r="I12" s="112"/>
    </row>
    <row r="13" spans="2:9" ht="18" customHeight="1" thickBot="1">
      <c r="B13" s="85">
        <v>1</v>
      </c>
      <c r="C13" s="74" t="s">
        <v>41</v>
      </c>
      <c r="D13" s="20" t="s">
        <v>6</v>
      </c>
      <c r="E13" s="25" t="s">
        <v>7</v>
      </c>
      <c r="F13" s="45"/>
      <c r="G13" s="51"/>
      <c r="H13" s="77"/>
      <c r="I13" s="78"/>
    </row>
    <row r="14" spans="2:9" ht="18.75" thickBot="1">
      <c r="B14" s="86"/>
      <c r="C14" s="75"/>
      <c r="D14" s="21" t="s">
        <v>32</v>
      </c>
      <c r="E14" s="26" t="s">
        <v>8</v>
      </c>
      <c r="F14" s="46"/>
      <c r="G14" s="52"/>
      <c r="H14" s="79"/>
      <c r="I14" s="80"/>
    </row>
    <row r="15" spans="2:9" ht="18.75" thickBot="1">
      <c r="B15" s="86"/>
      <c r="C15" s="75"/>
      <c r="D15" s="21" t="s">
        <v>33</v>
      </c>
      <c r="E15" s="26" t="s">
        <v>9</v>
      </c>
      <c r="F15" s="46"/>
      <c r="G15" s="52"/>
      <c r="H15" s="79"/>
      <c r="I15" s="80"/>
    </row>
    <row r="16" spans="2:9" ht="18.75" thickBot="1">
      <c r="B16" s="86"/>
      <c r="C16" s="75"/>
      <c r="D16" s="21" t="s">
        <v>42</v>
      </c>
      <c r="E16" s="26" t="s">
        <v>43</v>
      </c>
      <c r="F16" s="46"/>
      <c r="G16" s="52"/>
      <c r="H16" s="79"/>
      <c r="I16" s="80"/>
    </row>
    <row r="17" spans="2:9" ht="18.75" thickBot="1">
      <c r="B17" s="86"/>
      <c r="C17" s="75"/>
      <c r="D17" s="56" t="s">
        <v>34</v>
      </c>
      <c r="E17" s="57" t="s">
        <v>43</v>
      </c>
      <c r="F17" s="58"/>
      <c r="G17" s="59"/>
      <c r="H17" s="122"/>
      <c r="I17" s="123"/>
    </row>
    <row r="18" spans="2:9" ht="18.75" thickBot="1">
      <c r="B18" s="86" t="s">
        <v>47</v>
      </c>
      <c r="C18" s="75"/>
      <c r="D18" s="60" t="s">
        <v>44</v>
      </c>
      <c r="E18" s="61" t="s">
        <v>45</v>
      </c>
      <c r="F18" s="62"/>
      <c r="G18" s="63"/>
      <c r="H18" s="99"/>
      <c r="I18" s="100"/>
    </row>
    <row r="19" spans="2:9" ht="18.75" thickBot="1">
      <c r="B19" s="86"/>
      <c r="C19" s="75"/>
      <c r="D19" s="64" t="s">
        <v>74</v>
      </c>
      <c r="E19" s="26" t="s">
        <v>10</v>
      </c>
      <c r="F19" s="46"/>
      <c r="G19" s="52"/>
      <c r="H19" s="79"/>
      <c r="I19" s="80"/>
    </row>
    <row r="20" spans="2:9" ht="18.75" thickBot="1">
      <c r="B20" s="86"/>
      <c r="C20" s="75"/>
      <c r="D20" s="31" t="s">
        <v>31</v>
      </c>
      <c r="E20" s="26" t="s">
        <v>9</v>
      </c>
      <c r="F20" s="46"/>
      <c r="G20" s="52"/>
      <c r="H20" s="79"/>
      <c r="I20" s="80"/>
    </row>
    <row r="21" spans="2:9" ht="18.75" thickBot="1">
      <c r="B21" s="86"/>
      <c r="C21" s="75"/>
      <c r="D21" s="31" t="s">
        <v>73</v>
      </c>
      <c r="E21" s="26" t="s">
        <v>9</v>
      </c>
      <c r="F21" s="46"/>
      <c r="G21" s="52"/>
      <c r="H21" s="79"/>
      <c r="I21" s="80"/>
    </row>
    <row r="22" spans="2:9" ht="18.75" thickBot="1">
      <c r="B22" s="86"/>
      <c r="C22" s="75"/>
      <c r="D22" s="24" t="s">
        <v>15</v>
      </c>
      <c r="E22" s="28" t="s">
        <v>7</v>
      </c>
      <c r="F22" s="48"/>
      <c r="G22" s="54"/>
      <c r="H22" s="101"/>
      <c r="I22" s="102"/>
    </row>
    <row r="23" spans="2:9" ht="18.75" thickBot="1">
      <c r="B23" s="86"/>
      <c r="C23" s="75"/>
      <c r="D23" s="31" t="s">
        <v>13</v>
      </c>
      <c r="E23" s="26" t="s">
        <v>9</v>
      </c>
      <c r="F23" s="46"/>
      <c r="G23" s="52"/>
      <c r="H23" s="79"/>
      <c r="I23" s="80"/>
    </row>
    <row r="24" spans="2:9" ht="18">
      <c r="B24" s="87"/>
      <c r="C24" s="76"/>
      <c r="D24" s="22" t="s">
        <v>14</v>
      </c>
      <c r="E24" s="18" t="s">
        <v>46</v>
      </c>
      <c r="F24" s="49"/>
      <c r="G24" s="55"/>
      <c r="H24" s="81"/>
      <c r="I24" s="82"/>
    </row>
    <row r="25" spans="2:9" ht="18">
      <c r="B25" s="88">
        <v>2</v>
      </c>
      <c r="C25" s="74" t="s">
        <v>52</v>
      </c>
      <c r="D25" s="30" t="s">
        <v>48</v>
      </c>
      <c r="E25" s="25" t="s">
        <v>10</v>
      </c>
      <c r="F25" s="45"/>
      <c r="G25" s="51"/>
      <c r="H25" s="77"/>
      <c r="I25" s="78"/>
    </row>
    <row r="26" spans="2:9" ht="18">
      <c r="B26" s="89"/>
      <c r="C26" s="75"/>
      <c r="D26" s="31" t="s">
        <v>49</v>
      </c>
      <c r="E26" s="26" t="s">
        <v>10</v>
      </c>
      <c r="F26" s="46"/>
      <c r="G26" s="52"/>
      <c r="H26" s="79"/>
      <c r="I26" s="80"/>
    </row>
    <row r="27" spans="2:9" ht="18">
      <c r="B27" s="89"/>
      <c r="C27" s="75"/>
      <c r="D27" s="31" t="s">
        <v>50</v>
      </c>
      <c r="E27" s="26" t="s">
        <v>10</v>
      </c>
      <c r="F27" s="46"/>
      <c r="G27" s="52"/>
      <c r="H27" s="79"/>
      <c r="I27" s="80"/>
    </row>
    <row r="28" spans="2:9" ht="18">
      <c r="B28" s="90"/>
      <c r="C28" s="76"/>
      <c r="D28" s="22" t="s">
        <v>51</v>
      </c>
      <c r="E28" s="18" t="s">
        <v>7</v>
      </c>
      <c r="F28" s="49"/>
      <c r="G28" s="55"/>
      <c r="H28" s="81"/>
      <c r="I28" s="82"/>
    </row>
    <row r="29" spans="2:9" ht="18.75" thickBot="1">
      <c r="B29" s="85">
        <v>3</v>
      </c>
      <c r="C29" s="74" t="s">
        <v>62</v>
      </c>
      <c r="D29" s="23" t="s">
        <v>6</v>
      </c>
      <c r="E29" s="27" t="s">
        <v>7</v>
      </c>
      <c r="F29" s="47"/>
      <c r="G29" s="53"/>
      <c r="H29" s="124"/>
      <c r="I29" s="125"/>
    </row>
    <row r="30" spans="2:9" ht="18.75" thickBot="1">
      <c r="B30" s="86"/>
      <c r="C30" s="75"/>
      <c r="D30" s="21" t="s">
        <v>35</v>
      </c>
      <c r="E30" s="26" t="s">
        <v>8</v>
      </c>
      <c r="F30" s="46"/>
      <c r="G30" s="52"/>
      <c r="H30" s="79"/>
      <c r="I30" s="80"/>
    </row>
    <row r="31" spans="2:9" ht="26.25" thickBot="1">
      <c r="B31" s="86"/>
      <c r="C31" s="75"/>
      <c r="D31" s="21" t="s">
        <v>58</v>
      </c>
      <c r="E31" s="26" t="s">
        <v>9</v>
      </c>
      <c r="F31" s="46"/>
      <c r="G31" s="52"/>
      <c r="H31" s="79"/>
      <c r="I31" s="80"/>
    </row>
    <row r="32" spans="2:9" ht="18.75" thickBot="1">
      <c r="B32" s="86"/>
      <c r="C32" s="75"/>
      <c r="D32" s="21" t="s">
        <v>42</v>
      </c>
      <c r="E32" s="26" t="s">
        <v>43</v>
      </c>
      <c r="F32" s="46"/>
      <c r="G32" s="52"/>
      <c r="H32" s="79"/>
      <c r="I32" s="80"/>
    </row>
    <row r="33" spans="2:9" ht="18.75" thickBot="1">
      <c r="B33" s="86"/>
      <c r="C33" s="75"/>
      <c r="D33" s="56" t="s">
        <v>36</v>
      </c>
      <c r="E33" s="57" t="s">
        <v>9</v>
      </c>
      <c r="F33" s="58"/>
      <c r="G33" s="59"/>
      <c r="H33" s="122"/>
      <c r="I33" s="123"/>
    </row>
    <row r="34" spans="2:9" ht="18.75" thickBot="1">
      <c r="B34" s="86" t="s">
        <v>60</v>
      </c>
      <c r="C34" s="75"/>
      <c r="D34" s="60" t="s">
        <v>53</v>
      </c>
      <c r="E34" s="61" t="s">
        <v>9</v>
      </c>
      <c r="F34" s="62"/>
      <c r="G34" s="63"/>
      <c r="H34" s="99"/>
      <c r="I34" s="100"/>
    </row>
    <row r="35" spans="2:9" ht="18.75" thickBot="1">
      <c r="B35" s="86"/>
      <c r="C35" s="75"/>
      <c r="D35" s="31" t="s">
        <v>31</v>
      </c>
      <c r="E35" s="26" t="s">
        <v>9</v>
      </c>
      <c r="F35" s="46"/>
      <c r="G35" s="52"/>
      <c r="H35" s="79"/>
      <c r="I35" s="80"/>
    </row>
    <row r="36" spans="2:9" ht="18.75" thickBot="1">
      <c r="B36" s="86"/>
      <c r="C36" s="75"/>
      <c r="D36" s="31" t="s">
        <v>11</v>
      </c>
      <c r="E36" s="26" t="s">
        <v>12</v>
      </c>
      <c r="F36" s="46"/>
      <c r="G36" s="52"/>
      <c r="H36" s="79"/>
      <c r="I36" s="80"/>
    </row>
    <row r="37" spans="2:9" ht="18">
      <c r="B37" s="87"/>
      <c r="C37" s="76"/>
      <c r="D37" s="32" t="s">
        <v>54</v>
      </c>
      <c r="E37" s="28" t="s">
        <v>9</v>
      </c>
      <c r="F37" s="48"/>
      <c r="G37" s="54"/>
      <c r="H37" s="101"/>
      <c r="I37" s="102"/>
    </row>
    <row r="38" spans="2:9" ht="18">
      <c r="B38" s="88">
        <v>4</v>
      </c>
      <c r="C38" s="74" t="s">
        <v>75</v>
      </c>
      <c r="D38" s="30" t="s">
        <v>6</v>
      </c>
      <c r="E38" s="25" t="s">
        <v>8</v>
      </c>
      <c r="F38" s="45"/>
      <c r="G38" s="51"/>
      <c r="H38" s="77"/>
      <c r="I38" s="78"/>
    </row>
    <row r="39" spans="2:9" ht="18">
      <c r="B39" s="89"/>
      <c r="C39" s="75"/>
      <c r="D39" s="31" t="s">
        <v>76</v>
      </c>
      <c r="E39" s="26" t="s">
        <v>8</v>
      </c>
      <c r="F39" s="46"/>
      <c r="G39" s="52"/>
      <c r="H39" s="79"/>
      <c r="I39" s="80"/>
    </row>
    <row r="40" spans="2:9" ht="18">
      <c r="B40" s="89"/>
      <c r="C40" s="75"/>
      <c r="D40" s="31" t="s">
        <v>15</v>
      </c>
      <c r="E40" s="26" t="s">
        <v>7</v>
      </c>
      <c r="F40" s="46"/>
      <c r="G40" s="52"/>
      <c r="H40" s="79"/>
      <c r="I40" s="80"/>
    </row>
    <row r="41" spans="2:9" ht="18">
      <c r="B41" s="89"/>
      <c r="C41" s="75"/>
      <c r="D41" s="31" t="s">
        <v>77</v>
      </c>
      <c r="E41" s="26" t="s">
        <v>8</v>
      </c>
      <c r="F41" s="46"/>
      <c r="G41" s="52"/>
      <c r="H41" s="79"/>
      <c r="I41" s="80"/>
    </row>
    <row r="42" spans="2:9" ht="18">
      <c r="B42" s="89"/>
      <c r="C42" s="75"/>
      <c r="D42" s="31" t="s">
        <v>78</v>
      </c>
      <c r="E42" s="26" t="s">
        <v>9</v>
      </c>
      <c r="F42" s="46"/>
      <c r="G42" s="52"/>
      <c r="H42" s="79"/>
      <c r="I42" s="80"/>
    </row>
    <row r="43" spans="2:9" ht="18">
      <c r="B43" s="90"/>
      <c r="C43" s="76"/>
      <c r="D43" s="22" t="s">
        <v>37</v>
      </c>
      <c r="E43" s="18" t="s">
        <v>9</v>
      </c>
      <c r="F43" s="49"/>
      <c r="G43" s="55"/>
      <c r="H43" s="81"/>
      <c r="I43" s="82"/>
    </row>
    <row r="44" spans="2:9" ht="18">
      <c r="B44" s="71">
        <v>5</v>
      </c>
      <c r="C44" s="74" t="s">
        <v>61</v>
      </c>
      <c r="D44" s="20" t="s">
        <v>6</v>
      </c>
      <c r="E44" s="25" t="s">
        <v>55</v>
      </c>
      <c r="F44" s="45"/>
      <c r="G44" s="51"/>
      <c r="H44" s="77"/>
      <c r="I44" s="78"/>
    </row>
    <row r="45" spans="2:9" ht="18">
      <c r="B45" s="72"/>
      <c r="C45" s="75"/>
      <c r="D45" s="21" t="s">
        <v>56</v>
      </c>
      <c r="E45" s="26" t="s">
        <v>8</v>
      </c>
      <c r="F45" s="46"/>
      <c r="G45" s="52"/>
      <c r="H45" s="79"/>
      <c r="I45" s="80"/>
    </row>
    <row r="46" spans="2:9" ht="25.5">
      <c r="B46" s="72"/>
      <c r="C46" s="75"/>
      <c r="D46" s="21" t="s">
        <v>58</v>
      </c>
      <c r="E46" s="26" t="s">
        <v>9</v>
      </c>
      <c r="F46" s="46"/>
      <c r="G46" s="52"/>
      <c r="H46" s="79"/>
      <c r="I46" s="80"/>
    </row>
    <row r="47" spans="2:9" ht="18">
      <c r="B47" s="72"/>
      <c r="C47" s="75"/>
      <c r="D47" s="21" t="s">
        <v>57</v>
      </c>
      <c r="E47" s="26" t="s">
        <v>8</v>
      </c>
      <c r="F47" s="46"/>
      <c r="G47" s="52"/>
      <c r="H47" s="79"/>
      <c r="I47" s="80"/>
    </row>
    <row r="48" spans="2:9" ht="18">
      <c r="B48" s="72"/>
      <c r="C48" s="75"/>
      <c r="D48" s="21" t="s">
        <v>59</v>
      </c>
      <c r="E48" s="26" t="s">
        <v>9</v>
      </c>
      <c r="F48" s="46"/>
      <c r="G48" s="52"/>
      <c r="H48" s="79"/>
      <c r="I48" s="80"/>
    </row>
    <row r="49" spans="2:9" ht="18">
      <c r="B49" s="73"/>
      <c r="C49" s="76"/>
      <c r="D49" s="22" t="s">
        <v>37</v>
      </c>
      <c r="E49" s="18" t="s">
        <v>9</v>
      </c>
      <c r="F49" s="49"/>
      <c r="G49" s="55"/>
      <c r="H49" s="81"/>
      <c r="I49" s="82"/>
    </row>
    <row r="50" spans="2:9" ht="38.25">
      <c r="B50" s="68">
        <v>6</v>
      </c>
      <c r="C50" s="65"/>
      <c r="D50" s="66" t="s">
        <v>79</v>
      </c>
      <c r="E50" s="67" t="s">
        <v>80</v>
      </c>
      <c r="F50" s="69"/>
      <c r="G50" s="70"/>
      <c r="H50" s="83"/>
      <c r="I50" s="84"/>
    </row>
    <row r="51" ht="6" customHeight="1"/>
    <row r="52" spans="2:9" ht="16.5" customHeight="1">
      <c r="B52" s="91" t="s">
        <v>71</v>
      </c>
      <c r="C52" s="92"/>
      <c r="D52" s="92"/>
      <c r="E52" s="92"/>
      <c r="F52" s="92"/>
      <c r="G52" s="92"/>
      <c r="H52" s="92"/>
      <c r="I52" s="93"/>
    </row>
    <row r="53" spans="2:9" ht="15" customHeight="1">
      <c r="B53" s="94"/>
      <c r="C53" s="95"/>
      <c r="D53" s="95"/>
      <c r="E53" s="95"/>
      <c r="F53" s="95"/>
      <c r="G53" s="95"/>
      <c r="H53" s="95"/>
      <c r="I53" s="96"/>
    </row>
    <row r="54" spans="2:9" ht="18" customHeight="1">
      <c r="B54" s="43" t="s">
        <v>66</v>
      </c>
      <c r="C54" s="13"/>
      <c r="D54" s="13"/>
      <c r="E54" s="13"/>
      <c r="F54" s="13"/>
      <c r="G54" s="13"/>
      <c r="H54" s="13"/>
      <c r="I54" s="14"/>
    </row>
    <row r="55" spans="2:9" ht="15" customHeight="1">
      <c r="B55" s="12"/>
      <c r="C55" s="13"/>
      <c r="D55" s="13"/>
      <c r="E55" s="13"/>
      <c r="F55" s="13"/>
      <c r="G55" s="13"/>
      <c r="H55" s="13"/>
      <c r="I55" s="14"/>
    </row>
    <row r="56" spans="2:9" ht="15" customHeight="1">
      <c r="B56" s="12"/>
      <c r="C56" s="13"/>
      <c r="D56" s="13"/>
      <c r="E56" s="13"/>
      <c r="F56" s="13"/>
      <c r="G56" s="13"/>
      <c r="H56" s="13"/>
      <c r="I56" s="14"/>
    </row>
    <row r="57" spans="2:9" ht="15" customHeight="1">
      <c r="B57" s="15"/>
      <c r="C57" s="16"/>
      <c r="D57" s="16"/>
      <c r="E57" s="16"/>
      <c r="F57" s="16"/>
      <c r="G57" s="16"/>
      <c r="H57" s="16"/>
      <c r="I57" s="17"/>
    </row>
    <row r="58" ht="12.75">
      <c r="J58" s="29"/>
    </row>
  </sheetData>
  <mergeCells count="65">
    <mergeCell ref="B18:B24"/>
    <mergeCell ref="B13:B17"/>
    <mergeCell ref="H23:I23"/>
    <mergeCell ref="H18:I18"/>
    <mergeCell ref="C13:C24"/>
    <mergeCell ref="H16:I16"/>
    <mergeCell ref="H17:I17"/>
    <mergeCell ref="H22:I22"/>
    <mergeCell ref="H33:I33"/>
    <mergeCell ref="H28:I28"/>
    <mergeCell ref="H29:I29"/>
    <mergeCell ref="H30:I30"/>
    <mergeCell ref="H31:I31"/>
    <mergeCell ref="H32:I32"/>
    <mergeCell ref="B9:D9"/>
    <mergeCell ref="B2:D2"/>
    <mergeCell ref="B10:D10"/>
    <mergeCell ref="E10:F10"/>
    <mergeCell ref="H38:I38"/>
    <mergeCell ref="H19:I19"/>
    <mergeCell ref="G10:H10"/>
    <mergeCell ref="H13:I13"/>
    <mergeCell ref="H14:I14"/>
    <mergeCell ref="H15:I15"/>
    <mergeCell ref="H20:I20"/>
    <mergeCell ref="H21:I21"/>
    <mergeCell ref="H27:I27"/>
    <mergeCell ref="H24:I24"/>
    <mergeCell ref="H25:I25"/>
    <mergeCell ref="H26:I26"/>
    <mergeCell ref="C6:H7"/>
    <mergeCell ref="E2:F2"/>
    <mergeCell ref="G2:I2"/>
    <mergeCell ref="I3:I4"/>
    <mergeCell ref="H12:I12"/>
    <mergeCell ref="C5:H5"/>
    <mergeCell ref="G9:H9"/>
    <mergeCell ref="E9:F9"/>
    <mergeCell ref="B52:I53"/>
    <mergeCell ref="I6:I7"/>
    <mergeCell ref="H34:I34"/>
    <mergeCell ref="H35:I35"/>
    <mergeCell ref="H39:I39"/>
    <mergeCell ref="H40:I40"/>
    <mergeCell ref="H36:I36"/>
    <mergeCell ref="H37:I37"/>
    <mergeCell ref="B25:B28"/>
    <mergeCell ref="C25:C28"/>
    <mergeCell ref="B29:B33"/>
    <mergeCell ref="C29:C37"/>
    <mergeCell ref="B34:B37"/>
    <mergeCell ref="B38:B43"/>
    <mergeCell ref="C38:C43"/>
    <mergeCell ref="H42:I42"/>
    <mergeCell ref="H43:I43"/>
    <mergeCell ref="H41:I41"/>
    <mergeCell ref="H50:I50"/>
    <mergeCell ref="B44:B49"/>
    <mergeCell ref="C44:C49"/>
    <mergeCell ref="H44:I44"/>
    <mergeCell ref="H45:I45"/>
    <mergeCell ref="H46:I46"/>
    <mergeCell ref="H47:I47"/>
    <mergeCell ref="H48:I48"/>
    <mergeCell ref="H49:I49"/>
  </mergeCells>
  <printOptions horizontalCentered="1"/>
  <pageMargins left="0.3937007874015748" right="0.1968503937007874" top="0.2" bottom="0.1968503937007874" header="0.1968503937007874" footer="0.1968503937007874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Y58"/>
  <sheetViews>
    <sheetView tabSelected="1" workbookViewId="0" topLeftCell="A1">
      <selection activeCell="L7" sqref="L7"/>
    </sheetView>
  </sheetViews>
  <sheetFormatPr defaultColWidth="11.421875" defaultRowHeight="12.75"/>
  <cols>
    <col min="1" max="1" width="1.57421875" style="0" customWidth="1"/>
    <col min="3" max="3" width="13.8515625" style="0" customWidth="1"/>
    <col min="4" max="4" width="23.00390625" style="0" customWidth="1"/>
    <col min="5" max="5" width="23.421875" style="0" customWidth="1"/>
    <col min="8" max="8" width="13.00390625" style="0" customWidth="1"/>
    <col min="9" max="9" width="14.421875" style="0" customWidth="1"/>
    <col min="10" max="10" width="1.7109375" style="0" customWidth="1"/>
  </cols>
  <sheetData>
    <row r="2" spans="2:233" s="1" customFormat="1" ht="16.5" customHeight="1">
      <c r="B2" s="116" t="s">
        <v>16</v>
      </c>
      <c r="C2" s="117"/>
      <c r="D2" s="117"/>
      <c r="E2" s="105" t="s">
        <v>65</v>
      </c>
      <c r="F2" s="105"/>
      <c r="G2" s="108" t="s">
        <v>38</v>
      </c>
      <c r="H2" s="108"/>
      <c r="I2" s="109"/>
      <c r="J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</row>
    <row r="3" spans="2:233" s="1" customFormat="1" ht="11.25" customHeight="1">
      <c r="B3" s="35" t="s">
        <v>17</v>
      </c>
      <c r="C3" s="36" t="s">
        <v>18</v>
      </c>
      <c r="D3" s="36" t="s">
        <v>19</v>
      </c>
      <c r="E3" s="40" t="s">
        <v>20</v>
      </c>
      <c r="F3" s="41"/>
      <c r="G3" s="39" t="s">
        <v>21</v>
      </c>
      <c r="H3" s="39"/>
      <c r="I3" s="110" t="s">
        <v>39</v>
      </c>
      <c r="J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</row>
    <row r="4" spans="2:233" s="1" customFormat="1" ht="12" customHeight="1">
      <c r="B4" s="37" t="s">
        <v>22</v>
      </c>
      <c r="C4" s="38" t="s">
        <v>26</v>
      </c>
      <c r="D4" s="39"/>
      <c r="E4" s="38"/>
      <c r="F4" s="38"/>
      <c r="G4" s="39" t="s">
        <v>23</v>
      </c>
      <c r="H4" s="39"/>
      <c r="I4" s="110"/>
      <c r="J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2:233" s="1" customFormat="1" ht="19.5" customHeight="1">
      <c r="B5" s="6" t="s">
        <v>24</v>
      </c>
      <c r="C5" s="113" t="s">
        <v>70</v>
      </c>
      <c r="D5" s="113"/>
      <c r="E5" s="113"/>
      <c r="F5" s="113"/>
      <c r="G5" s="113"/>
      <c r="H5" s="113"/>
      <c r="I5" s="42" t="s">
        <v>40</v>
      </c>
      <c r="J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pans="2:233" s="1" customFormat="1" ht="19.5" customHeight="1">
      <c r="B6" s="34" t="s">
        <v>63</v>
      </c>
      <c r="C6" s="103" t="s">
        <v>64</v>
      </c>
      <c r="D6" s="103"/>
      <c r="E6" s="103"/>
      <c r="F6" s="103"/>
      <c r="G6" s="103"/>
      <c r="H6" s="103"/>
      <c r="I6" s="126" t="s">
        <v>68</v>
      </c>
      <c r="J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</row>
    <row r="7" spans="2:233" s="1" customFormat="1" ht="18.75" customHeight="1">
      <c r="B7" s="33" t="s">
        <v>25</v>
      </c>
      <c r="C7" s="104"/>
      <c r="D7" s="104"/>
      <c r="E7" s="104"/>
      <c r="F7" s="104"/>
      <c r="G7" s="104"/>
      <c r="H7" s="104"/>
      <c r="I7" s="127"/>
      <c r="J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</row>
    <row r="8" spans="2:14" s="5" customFormat="1" ht="13.5" customHeight="1">
      <c r="B8" s="2" t="str">
        <f ca="1">CELL("nomfichier")</f>
        <v>G:\0 AGREMENT Janvier 2011\5  PN Plan nettoyage désinfection\PN\[PN protocoles.xls]Protocoles </v>
      </c>
      <c r="C8" s="3"/>
      <c r="D8" s="4"/>
      <c r="E8" s="4"/>
      <c r="F8" s="4"/>
      <c r="G8" s="4"/>
      <c r="H8" s="4"/>
      <c r="I8" s="4"/>
      <c r="J8" s="4"/>
      <c r="K8" s="4"/>
      <c r="L8" s="4"/>
      <c r="M8" s="1"/>
      <c r="N8" s="4"/>
    </row>
    <row r="9" spans="2:14" s="5" customFormat="1" ht="18" customHeight="1">
      <c r="B9" s="115" t="s">
        <v>30</v>
      </c>
      <c r="C9" s="114"/>
      <c r="D9" s="114"/>
      <c r="E9" s="114" t="s">
        <v>29</v>
      </c>
      <c r="F9" s="114"/>
      <c r="G9" s="114" t="s">
        <v>28</v>
      </c>
      <c r="H9" s="114"/>
      <c r="I9" s="7" t="s">
        <v>27</v>
      </c>
      <c r="J9" s="4"/>
      <c r="K9" s="4"/>
      <c r="L9" s="4"/>
      <c r="M9" s="1"/>
      <c r="N9" s="4"/>
    </row>
    <row r="10" spans="2:9" ht="37.5" customHeight="1">
      <c r="B10" s="118"/>
      <c r="C10" s="119"/>
      <c r="D10" s="120"/>
      <c r="E10" s="121"/>
      <c r="F10" s="120"/>
      <c r="G10" s="106"/>
      <c r="H10" s="107"/>
      <c r="I10" s="8"/>
    </row>
    <row r="11" ht="6" customHeight="1"/>
    <row r="12" spans="2:9" s="1" customFormat="1" ht="49.5" customHeight="1">
      <c r="B12" s="9" t="s">
        <v>0</v>
      </c>
      <c r="C12" s="11" t="s">
        <v>1</v>
      </c>
      <c r="D12" s="19" t="s">
        <v>2</v>
      </c>
      <c r="E12" s="10" t="s">
        <v>3</v>
      </c>
      <c r="F12" s="44" t="s">
        <v>4</v>
      </c>
      <c r="G12" s="50" t="s">
        <v>5</v>
      </c>
      <c r="H12" s="111" t="s">
        <v>72</v>
      </c>
      <c r="I12" s="112"/>
    </row>
    <row r="13" spans="2:9" ht="18" customHeight="1" thickBot="1">
      <c r="B13" s="85">
        <v>1</v>
      </c>
      <c r="C13" s="74" t="s">
        <v>41</v>
      </c>
      <c r="D13" s="20" t="s">
        <v>6</v>
      </c>
      <c r="E13" s="25" t="s">
        <v>7</v>
      </c>
      <c r="F13" s="45"/>
      <c r="G13" s="51"/>
      <c r="H13" s="77"/>
      <c r="I13" s="78"/>
    </row>
    <row r="14" spans="2:9" ht="18.75" thickBot="1">
      <c r="B14" s="86"/>
      <c r="C14" s="75"/>
      <c r="D14" s="21" t="s">
        <v>32</v>
      </c>
      <c r="E14" s="26" t="s">
        <v>8</v>
      </c>
      <c r="F14" s="46"/>
      <c r="G14" s="52"/>
      <c r="H14" s="79"/>
      <c r="I14" s="80"/>
    </row>
    <row r="15" spans="2:9" ht="18.75" thickBot="1">
      <c r="B15" s="86"/>
      <c r="C15" s="75"/>
      <c r="D15" s="21" t="s">
        <v>33</v>
      </c>
      <c r="E15" s="26" t="s">
        <v>9</v>
      </c>
      <c r="F15" s="46"/>
      <c r="G15" s="52"/>
      <c r="H15" s="79"/>
      <c r="I15" s="80"/>
    </row>
    <row r="16" spans="2:9" ht="18.75" thickBot="1">
      <c r="B16" s="86"/>
      <c r="C16" s="75"/>
      <c r="D16" s="21" t="s">
        <v>42</v>
      </c>
      <c r="E16" s="26" t="s">
        <v>43</v>
      </c>
      <c r="F16" s="46"/>
      <c r="G16" s="52"/>
      <c r="H16" s="79"/>
      <c r="I16" s="80"/>
    </row>
    <row r="17" spans="2:9" ht="18.75" thickBot="1">
      <c r="B17" s="86"/>
      <c r="C17" s="75"/>
      <c r="D17" s="56" t="s">
        <v>34</v>
      </c>
      <c r="E17" s="57" t="s">
        <v>43</v>
      </c>
      <c r="F17" s="58"/>
      <c r="G17" s="59"/>
      <c r="H17" s="122"/>
      <c r="I17" s="123"/>
    </row>
    <row r="18" spans="2:9" ht="18.75" thickBot="1">
      <c r="B18" s="86" t="s">
        <v>47</v>
      </c>
      <c r="C18" s="75"/>
      <c r="D18" s="60" t="s">
        <v>44</v>
      </c>
      <c r="E18" s="61" t="s">
        <v>45</v>
      </c>
      <c r="F18" s="62"/>
      <c r="G18" s="63"/>
      <c r="H18" s="99"/>
      <c r="I18" s="100"/>
    </row>
    <row r="19" spans="2:9" ht="18.75" thickBot="1">
      <c r="B19" s="86"/>
      <c r="C19" s="75"/>
      <c r="D19" s="64" t="s">
        <v>74</v>
      </c>
      <c r="E19" s="26" t="s">
        <v>10</v>
      </c>
      <c r="F19" s="46"/>
      <c r="G19" s="52"/>
      <c r="H19" s="79"/>
      <c r="I19" s="80"/>
    </row>
    <row r="20" spans="2:9" ht="18.75" thickBot="1">
      <c r="B20" s="86"/>
      <c r="C20" s="75"/>
      <c r="D20" s="31" t="s">
        <v>31</v>
      </c>
      <c r="E20" s="26" t="s">
        <v>9</v>
      </c>
      <c r="F20" s="46"/>
      <c r="G20" s="52"/>
      <c r="H20" s="79"/>
      <c r="I20" s="80"/>
    </row>
    <row r="21" spans="2:9" ht="18.75" thickBot="1">
      <c r="B21" s="86"/>
      <c r="C21" s="75"/>
      <c r="D21" s="31" t="s">
        <v>73</v>
      </c>
      <c r="E21" s="26" t="s">
        <v>9</v>
      </c>
      <c r="F21" s="46"/>
      <c r="G21" s="52"/>
      <c r="H21" s="79"/>
      <c r="I21" s="80"/>
    </row>
    <row r="22" spans="2:9" ht="18.75" thickBot="1">
      <c r="B22" s="86"/>
      <c r="C22" s="75"/>
      <c r="D22" s="24" t="s">
        <v>15</v>
      </c>
      <c r="E22" s="28" t="s">
        <v>7</v>
      </c>
      <c r="F22" s="48"/>
      <c r="G22" s="54"/>
      <c r="H22" s="101"/>
      <c r="I22" s="102"/>
    </row>
    <row r="23" spans="2:9" ht="18.75" thickBot="1">
      <c r="B23" s="86"/>
      <c r="C23" s="75"/>
      <c r="D23" s="31" t="s">
        <v>13</v>
      </c>
      <c r="E23" s="26" t="s">
        <v>9</v>
      </c>
      <c r="F23" s="46"/>
      <c r="G23" s="52"/>
      <c r="H23" s="79"/>
      <c r="I23" s="80"/>
    </row>
    <row r="24" spans="2:9" ht="18">
      <c r="B24" s="87"/>
      <c r="C24" s="76"/>
      <c r="D24" s="22" t="s">
        <v>14</v>
      </c>
      <c r="E24" s="18" t="s">
        <v>46</v>
      </c>
      <c r="F24" s="49"/>
      <c r="G24" s="55"/>
      <c r="H24" s="81"/>
      <c r="I24" s="82"/>
    </row>
    <row r="25" spans="2:9" ht="18">
      <c r="B25" s="88">
        <v>2</v>
      </c>
      <c r="C25" s="74" t="s">
        <v>52</v>
      </c>
      <c r="D25" s="30" t="s">
        <v>48</v>
      </c>
      <c r="E25" s="25" t="s">
        <v>10</v>
      </c>
      <c r="F25" s="45"/>
      <c r="G25" s="51"/>
      <c r="H25" s="77"/>
      <c r="I25" s="78"/>
    </row>
    <row r="26" spans="2:9" ht="18">
      <c r="B26" s="89"/>
      <c r="C26" s="75"/>
      <c r="D26" s="31" t="s">
        <v>49</v>
      </c>
      <c r="E26" s="26" t="s">
        <v>10</v>
      </c>
      <c r="F26" s="46"/>
      <c r="G26" s="52"/>
      <c r="H26" s="79"/>
      <c r="I26" s="80"/>
    </row>
    <row r="27" spans="2:9" ht="18">
      <c r="B27" s="89"/>
      <c r="C27" s="75"/>
      <c r="D27" s="31" t="s">
        <v>50</v>
      </c>
      <c r="E27" s="26" t="s">
        <v>10</v>
      </c>
      <c r="F27" s="46"/>
      <c r="G27" s="52"/>
      <c r="H27" s="79"/>
      <c r="I27" s="80"/>
    </row>
    <row r="28" spans="2:9" ht="18">
      <c r="B28" s="90"/>
      <c r="C28" s="76"/>
      <c r="D28" s="22" t="s">
        <v>51</v>
      </c>
      <c r="E28" s="18" t="s">
        <v>7</v>
      </c>
      <c r="F28" s="49"/>
      <c r="G28" s="55"/>
      <c r="H28" s="81"/>
      <c r="I28" s="82"/>
    </row>
    <row r="29" spans="2:9" ht="18.75" thickBot="1">
      <c r="B29" s="85">
        <v>3</v>
      </c>
      <c r="C29" s="74" t="s">
        <v>62</v>
      </c>
      <c r="D29" s="23" t="s">
        <v>6</v>
      </c>
      <c r="E29" s="27" t="s">
        <v>7</v>
      </c>
      <c r="F29" s="47"/>
      <c r="G29" s="53"/>
      <c r="H29" s="124"/>
      <c r="I29" s="125"/>
    </row>
    <row r="30" spans="2:9" ht="18.75" thickBot="1">
      <c r="B30" s="86"/>
      <c r="C30" s="75"/>
      <c r="D30" s="21" t="s">
        <v>35</v>
      </c>
      <c r="E30" s="26" t="s">
        <v>8</v>
      </c>
      <c r="F30" s="46"/>
      <c r="G30" s="52"/>
      <c r="H30" s="79"/>
      <c r="I30" s="80"/>
    </row>
    <row r="31" spans="2:9" ht="26.25" thickBot="1">
      <c r="B31" s="86"/>
      <c r="C31" s="75"/>
      <c r="D31" s="21" t="s">
        <v>58</v>
      </c>
      <c r="E31" s="26" t="s">
        <v>9</v>
      </c>
      <c r="F31" s="46"/>
      <c r="G31" s="52"/>
      <c r="H31" s="79"/>
      <c r="I31" s="80"/>
    </row>
    <row r="32" spans="2:9" ht="18.75" thickBot="1">
      <c r="B32" s="86"/>
      <c r="C32" s="75"/>
      <c r="D32" s="21" t="s">
        <v>42</v>
      </c>
      <c r="E32" s="26" t="s">
        <v>43</v>
      </c>
      <c r="F32" s="46"/>
      <c r="G32" s="52"/>
      <c r="H32" s="79"/>
      <c r="I32" s="80"/>
    </row>
    <row r="33" spans="2:9" ht="18.75" thickBot="1">
      <c r="B33" s="86"/>
      <c r="C33" s="75"/>
      <c r="D33" s="56" t="s">
        <v>36</v>
      </c>
      <c r="E33" s="57" t="s">
        <v>9</v>
      </c>
      <c r="F33" s="58"/>
      <c r="G33" s="59"/>
      <c r="H33" s="122"/>
      <c r="I33" s="123"/>
    </row>
    <row r="34" spans="2:9" ht="18.75" thickBot="1">
      <c r="B34" s="86" t="s">
        <v>60</v>
      </c>
      <c r="C34" s="75"/>
      <c r="D34" s="60" t="s">
        <v>53</v>
      </c>
      <c r="E34" s="61" t="s">
        <v>9</v>
      </c>
      <c r="F34" s="62"/>
      <c r="G34" s="63"/>
      <c r="H34" s="99"/>
      <c r="I34" s="100"/>
    </row>
    <row r="35" spans="2:9" ht="18.75" thickBot="1">
      <c r="B35" s="86"/>
      <c r="C35" s="75"/>
      <c r="D35" s="31" t="s">
        <v>31</v>
      </c>
      <c r="E35" s="26" t="s">
        <v>9</v>
      </c>
      <c r="F35" s="46"/>
      <c r="G35" s="52"/>
      <c r="H35" s="79"/>
      <c r="I35" s="80"/>
    </row>
    <row r="36" spans="2:9" ht="18.75" thickBot="1">
      <c r="B36" s="86"/>
      <c r="C36" s="75"/>
      <c r="D36" s="31" t="s">
        <v>11</v>
      </c>
      <c r="E36" s="26" t="s">
        <v>12</v>
      </c>
      <c r="F36" s="46"/>
      <c r="G36" s="52"/>
      <c r="H36" s="79"/>
      <c r="I36" s="80"/>
    </row>
    <row r="37" spans="2:9" ht="18">
      <c r="B37" s="87"/>
      <c r="C37" s="76"/>
      <c r="D37" s="32" t="s">
        <v>54</v>
      </c>
      <c r="E37" s="28" t="s">
        <v>9</v>
      </c>
      <c r="F37" s="48"/>
      <c r="G37" s="54"/>
      <c r="H37" s="101"/>
      <c r="I37" s="102"/>
    </row>
    <row r="38" spans="2:9" ht="18">
      <c r="B38" s="88">
        <v>4</v>
      </c>
      <c r="C38" s="74" t="s">
        <v>75</v>
      </c>
      <c r="D38" s="30" t="s">
        <v>6</v>
      </c>
      <c r="E38" s="25" t="s">
        <v>8</v>
      </c>
      <c r="F38" s="45"/>
      <c r="G38" s="51"/>
      <c r="H38" s="77"/>
      <c r="I38" s="78"/>
    </row>
    <row r="39" spans="2:9" ht="18">
      <c r="B39" s="89"/>
      <c r="C39" s="75"/>
      <c r="D39" s="31" t="s">
        <v>76</v>
      </c>
      <c r="E39" s="26" t="s">
        <v>8</v>
      </c>
      <c r="F39" s="46"/>
      <c r="G39" s="52"/>
      <c r="H39" s="79"/>
      <c r="I39" s="80"/>
    </row>
    <row r="40" spans="2:9" ht="18">
      <c r="B40" s="89"/>
      <c r="C40" s="75"/>
      <c r="D40" s="31" t="s">
        <v>15</v>
      </c>
      <c r="E40" s="26" t="s">
        <v>7</v>
      </c>
      <c r="F40" s="46"/>
      <c r="G40" s="52"/>
      <c r="H40" s="79"/>
      <c r="I40" s="80"/>
    </row>
    <row r="41" spans="2:9" ht="18">
      <c r="B41" s="89"/>
      <c r="C41" s="75"/>
      <c r="D41" s="31" t="s">
        <v>77</v>
      </c>
      <c r="E41" s="26" t="s">
        <v>8</v>
      </c>
      <c r="F41" s="46"/>
      <c r="G41" s="52"/>
      <c r="H41" s="79"/>
      <c r="I41" s="80"/>
    </row>
    <row r="42" spans="2:9" ht="18">
      <c r="B42" s="89"/>
      <c r="C42" s="75"/>
      <c r="D42" s="31" t="s">
        <v>78</v>
      </c>
      <c r="E42" s="26" t="s">
        <v>9</v>
      </c>
      <c r="F42" s="46"/>
      <c r="G42" s="52"/>
      <c r="H42" s="79"/>
      <c r="I42" s="80"/>
    </row>
    <row r="43" spans="2:9" ht="18">
      <c r="B43" s="90"/>
      <c r="C43" s="76"/>
      <c r="D43" s="22" t="s">
        <v>37</v>
      </c>
      <c r="E43" s="18" t="s">
        <v>9</v>
      </c>
      <c r="F43" s="49"/>
      <c r="G43" s="55"/>
      <c r="H43" s="81"/>
      <c r="I43" s="82"/>
    </row>
    <row r="44" spans="2:9" ht="18">
      <c r="B44" s="71">
        <v>5</v>
      </c>
      <c r="C44" s="74" t="s">
        <v>61</v>
      </c>
      <c r="D44" s="20" t="s">
        <v>6</v>
      </c>
      <c r="E44" s="25" t="s">
        <v>55</v>
      </c>
      <c r="F44" s="45"/>
      <c r="G44" s="51"/>
      <c r="H44" s="77"/>
      <c r="I44" s="78"/>
    </row>
    <row r="45" spans="2:9" ht="18">
      <c r="B45" s="72"/>
      <c r="C45" s="75"/>
      <c r="D45" s="21" t="s">
        <v>56</v>
      </c>
      <c r="E45" s="26" t="s">
        <v>8</v>
      </c>
      <c r="F45" s="46"/>
      <c r="G45" s="52"/>
      <c r="H45" s="79"/>
      <c r="I45" s="80"/>
    </row>
    <row r="46" spans="2:9" ht="25.5">
      <c r="B46" s="72"/>
      <c r="C46" s="75"/>
      <c r="D46" s="21" t="s">
        <v>58</v>
      </c>
      <c r="E46" s="26" t="s">
        <v>9</v>
      </c>
      <c r="F46" s="46"/>
      <c r="G46" s="52"/>
      <c r="H46" s="79"/>
      <c r="I46" s="80"/>
    </row>
    <row r="47" spans="2:9" ht="18">
      <c r="B47" s="72"/>
      <c r="C47" s="75"/>
      <c r="D47" s="21" t="s">
        <v>57</v>
      </c>
      <c r="E47" s="26" t="s">
        <v>8</v>
      </c>
      <c r="F47" s="46"/>
      <c r="G47" s="52"/>
      <c r="H47" s="79"/>
      <c r="I47" s="80"/>
    </row>
    <row r="48" spans="2:9" ht="18">
      <c r="B48" s="72"/>
      <c r="C48" s="75"/>
      <c r="D48" s="21" t="s">
        <v>59</v>
      </c>
      <c r="E48" s="26" t="s">
        <v>9</v>
      </c>
      <c r="F48" s="46"/>
      <c r="G48" s="52"/>
      <c r="H48" s="79"/>
      <c r="I48" s="80"/>
    </row>
    <row r="49" spans="2:9" ht="18">
      <c r="B49" s="73"/>
      <c r="C49" s="76"/>
      <c r="D49" s="22" t="s">
        <v>37</v>
      </c>
      <c r="E49" s="18" t="s">
        <v>9</v>
      </c>
      <c r="F49" s="49"/>
      <c r="G49" s="55"/>
      <c r="H49" s="81"/>
      <c r="I49" s="82"/>
    </row>
    <row r="50" spans="2:9" ht="38.25">
      <c r="B50" s="68">
        <v>6</v>
      </c>
      <c r="C50" s="65"/>
      <c r="D50" s="66" t="s">
        <v>79</v>
      </c>
      <c r="E50" s="67" t="s">
        <v>80</v>
      </c>
      <c r="F50" s="69"/>
      <c r="G50" s="70"/>
      <c r="H50" s="83"/>
      <c r="I50" s="84"/>
    </row>
    <row r="51" ht="5.25" customHeight="1"/>
    <row r="52" spans="2:9" ht="18" customHeight="1">
      <c r="B52" s="91" t="s">
        <v>81</v>
      </c>
      <c r="C52" s="92"/>
      <c r="D52" s="92"/>
      <c r="E52" s="92"/>
      <c r="F52" s="92"/>
      <c r="G52" s="92"/>
      <c r="H52" s="92"/>
      <c r="I52" s="93"/>
    </row>
    <row r="53" spans="2:9" ht="18" customHeight="1">
      <c r="B53" s="94"/>
      <c r="C53" s="95"/>
      <c r="D53" s="95"/>
      <c r="E53" s="95"/>
      <c r="F53" s="95"/>
      <c r="G53" s="95"/>
      <c r="H53" s="95"/>
      <c r="I53" s="96"/>
    </row>
    <row r="54" spans="2:9" ht="18" customHeight="1">
      <c r="B54" s="43" t="s">
        <v>66</v>
      </c>
      <c r="C54" s="13"/>
      <c r="D54" s="13"/>
      <c r="E54" s="13"/>
      <c r="F54" s="13"/>
      <c r="G54" s="13"/>
      <c r="H54" s="13"/>
      <c r="I54" s="14"/>
    </row>
    <row r="55" spans="2:9" ht="15" customHeight="1">
      <c r="B55" s="12"/>
      <c r="C55" s="13"/>
      <c r="D55" s="13"/>
      <c r="E55" s="13"/>
      <c r="F55" s="13"/>
      <c r="G55" s="13"/>
      <c r="H55" s="13"/>
      <c r="I55" s="14"/>
    </row>
    <row r="56" spans="2:9" ht="15" customHeight="1">
      <c r="B56" s="12"/>
      <c r="C56" s="13"/>
      <c r="D56" s="13"/>
      <c r="E56" s="13"/>
      <c r="F56" s="13"/>
      <c r="G56" s="13"/>
      <c r="H56" s="13"/>
      <c r="I56" s="14"/>
    </row>
    <row r="57" spans="2:9" ht="15" customHeight="1">
      <c r="B57" s="15"/>
      <c r="C57" s="16"/>
      <c r="D57" s="16"/>
      <c r="E57" s="16"/>
      <c r="F57" s="16"/>
      <c r="G57" s="16"/>
      <c r="H57" s="16"/>
      <c r="I57" s="17"/>
    </row>
    <row r="58" ht="6" customHeight="1">
      <c r="J58" s="29"/>
    </row>
  </sheetData>
  <mergeCells count="65">
    <mergeCell ref="H30:I30"/>
    <mergeCell ref="C6:H7"/>
    <mergeCell ref="H36:I36"/>
    <mergeCell ref="H37:I37"/>
    <mergeCell ref="B10:D10"/>
    <mergeCell ref="B13:B17"/>
    <mergeCell ref="B18:B24"/>
    <mergeCell ref="C13:C24"/>
    <mergeCell ref="B29:B33"/>
    <mergeCell ref="C29:C37"/>
    <mergeCell ref="H25:I25"/>
    <mergeCell ref="H17:I17"/>
    <mergeCell ref="H24:I24"/>
    <mergeCell ref="H49:I49"/>
    <mergeCell ref="H48:I48"/>
    <mergeCell ref="H44:I44"/>
    <mergeCell ref="H47:I47"/>
    <mergeCell ref="H20:I20"/>
    <mergeCell ref="H22:I22"/>
    <mergeCell ref="H23:I23"/>
    <mergeCell ref="H29:I29"/>
    <mergeCell ref="H13:I13"/>
    <mergeCell ref="H14:I14"/>
    <mergeCell ref="H15:I15"/>
    <mergeCell ref="H16:I16"/>
    <mergeCell ref="G2:I2"/>
    <mergeCell ref="I3:I4"/>
    <mergeCell ref="H12:I12"/>
    <mergeCell ref="C5:H5"/>
    <mergeCell ref="G9:H9"/>
    <mergeCell ref="E9:F9"/>
    <mergeCell ref="B9:D9"/>
    <mergeCell ref="B2:D2"/>
    <mergeCell ref="E10:F10"/>
    <mergeCell ref="G10:H10"/>
    <mergeCell ref="B44:B49"/>
    <mergeCell ref="H31:I31"/>
    <mergeCell ref="H32:I32"/>
    <mergeCell ref="H33:I33"/>
    <mergeCell ref="H34:I34"/>
    <mergeCell ref="C44:C49"/>
    <mergeCell ref="H43:I43"/>
    <mergeCell ref="H45:I45"/>
    <mergeCell ref="H46:I46"/>
    <mergeCell ref="H35:I35"/>
    <mergeCell ref="B52:I53"/>
    <mergeCell ref="E2:F2"/>
    <mergeCell ref="I6:I7"/>
    <mergeCell ref="H18:I18"/>
    <mergeCell ref="H27:I27"/>
    <mergeCell ref="H28:I28"/>
    <mergeCell ref="B25:B28"/>
    <mergeCell ref="C25:C28"/>
    <mergeCell ref="B34:B37"/>
    <mergeCell ref="H50:I50"/>
    <mergeCell ref="H21:I21"/>
    <mergeCell ref="H19:I19"/>
    <mergeCell ref="B38:B43"/>
    <mergeCell ref="C38:C43"/>
    <mergeCell ref="H38:I38"/>
    <mergeCell ref="H39:I39"/>
    <mergeCell ref="H40:I40"/>
    <mergeCell ref="H41:I41"/>
    <mergeCell ref="H42:I42"/>
    <mergeCell ref="H26:I26"/>
  </mergeCells>
  <printOptions horizontalCentered="1"/>
  <pageMargins left="0.3937007874015748" right="0.1968503937007874" top="0.2" bottom="0.1968503937007874" header="0.1968503937007874" footer="0.1968503937007874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2011-04-21T10:32:25Z</cp:lastPrinted>
  <dcterms:created xsi:type="dcterms:W3CDTF">2009-01-21T07:58:53Z</dcterms:created>
  <dcterms:modified xsi:type="dcterms:W3CDTF">2011-04-21T12:23:15Z</dcterms:modified>
  <cp:category/>
  <cp:version/>
  <cp:contentType/>
  <cp:contentStatus/>
</cp:coreProperties>
</file>